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<sst xmlns="http://schemas.openxmlformats.org/spreadsheetml/2006/main" count="141" uniqueCount="123">
  <si>
    <t>Výsledky 2. kola soutěže:</t>
  </si>
  <si>
    <t>Seznam soutěžících 2003:</t>
  </si>
  <si>
    <t>Místo</t>
  </si>
  <si>
    <t>Název</t>
  </si>
  <si>
    <t>Odevzdané záložky</t>
  </si>
  <si>
    <t>Strakonice</t>
  </si>
  <si>
    <t>Šmidingerova knihovna</t>
  </si>
  <si>
    <t>Jindřichův Hradec</t>
  </si>
  <si>
    <t>ÚSP Jindřichův Hradec</t>
  </si>
  <si>
    <t>Fryšták</t>
  </si>
  <si>
    <t>Městská knihovna</t>
  </si>
  <si>
    <t>Klatovy</t>
  </si>
  <si>
    <t>Paní Haviarová</t>
  </si>
  <si>
    <t>Brno</t>
  </si>
  <si>
    <t>Lenka Malátová</t>
  </si>
  <si>
    <t>Sedlčany</t>
  </si>
  <si>
    <t>Smilovice</t>
  </si>
  <si>
    <t>Místní knihovna</t>
  </si>
  <si>
    <t>Praha 6</t>
  </si>
  <si>
    <t xml:space="preserve">Školní knihovna </t>
  </si>
  <si>
    <t>Karlovy Vary</t>
  </si>
  <si>
    <t>Krajská knihovna</t>
  </si>
  <si>
    <t>Šumperk</t>
  </si>
  <si>
    <t>Police nad Metují</t>
  </si>
  <si>
    <t>Veselí nad Lužnicí</t>
  </si>
  <si>
    <t>Anna Malečková</t>
  </si>
  <si>
    <t>Býšť</t>
  </si>
  <si>
    <t>Obecní knihovna</t>
  </si>
  <si>
    <t>Rychnov nad Kněžnou</t>
  </si>
  <si>
    <t>Dana Mihulková</t>
  </si>
  <si>
    <t>Křepice</t>
  </si>
  <si>
    <t>Brandýs nad Labem</t>
  </si>
  <si>
    <t>Lenka Brožíková</t>
  </si>
  <si>
    <t>Iva Pitáková</t>
  </si>
  <si>
    <t>Bílovice</t>
  </si>
  <si>
    <t>Základní škola</t>
  </si>
  <si>
    <t>Kohoutov</t>
  </si>
  <si>
    <t>Předměřice nad Lab.</t>
  </si>
  <si>
    <t>Pečky</t>
  </si>
  <si>
    <t>Pečovatelská služba</t>
  </si>
  <si>
    <t>Uherské Hradiště</t>
  </si>
  <si>
    <t>Knihovna B.B.B.</t>
  </si>
  <si>
    <t>Havlíčkův Brod</t>
  </si>
  <si>
    <t>KK Vysočiny</t>
  </si>
  <si>
    <t>Letohrad</t>
  </si>
  <si>
    <t>DDM</t>
  </si>
  <si>
    <t>Krajkářský klub</t>
  </si>
  <si>
    <t>Dvůr Králové</t>
  </si>
  <si>
    <t>Mosty u Jablunkova</t>
  </si>
  <si>
    <t>Semily</t>
  </si>
  <si>
    <t>Dolní Újezd</t>
  </si>
  <si>
    <t>Středisková knihovna</t>
  </si>
  <si>
    <t>Kamenice n. Lipou</t>
  </si>
  <si>
    <t>Prachatice</t>
  </si>
  <si>
    <t>Celkem</t>
  </si>
  <si>
    <t>Výsledky:</t>
  </si>
  <si>
    <t xml:space="preserve">Porotu v letošním roce opět tvořily členky přípravného výboru pro kongres </t>
  </si>
  <si>
    <r>
      <t>OIDFA pod vedením akademické malířky</t>
    </r>
    <r>
      <rPr>
        <sz val="10"/>
        <rFont val="Arial CE"/>
        <family val="0"/>
      </rPr>
      <t xml:space="preserve"> </t>
    </r>
    <r>
      <rPr>
        <sz val="12"/>
        <rFont val="Arial CE"/>
        <family val="2"/>
      </rPr>
      <t xml:space="preserve">Milči Eremiášové. Vzhledem </t>
    </r>
  </si>
  <si>
    <t xml:space="preserve">k velkému počtu záložek se porota musela sejít 2x. První hodnocení proběhlo </t>
  </si>
  <si>
    <t xml:space="preserve">neměla snadnou úlohu a rozhodla se u některých kategorií udělit cenu jak </t>
  </si>
  <si>
    <t xml:space="preserve">jednotlivcům tak i skupinám. Z vítězných záložek byla opět vytvořena putovní </t>
  </si>
  <si>
    <t>výstava, která se setká s putovní výstavou 1. kola v červenci na kongresu</t>
  </si>
  <si>
    <t>v Praze. Je potěšující, že všechny záložky dojdou uplatnění. Nejkrásnější</t>
  </si>
  <si>
    <t xml:space="preserve">z nich putují po celé republice, další budou sloužit jako dárky účastníkům </t>
  </si>
  <si>
    <t>kongresu, významným hostům a sponzorům. Všechny zbylé záložky pak</t>
  </si>
  <si>
    <t>budou v Praze "prodávány" a vítěžek pomůže dětskému hospicu.</t>
  </si>
  <si>
    <t>Nutno ještě podotknout, že v letošním roce měla soutěž dvě témata: záložky</t>
  </si>
  <si>
    <t>inspirované krajkou a záložky jako pozvánka do mého města.</t>
  </si>
  <si>
    <t>Vyhodnocení:</t>
  </si>
  <si>
    <t>I. Paličkované záložky:</t>
  </si>
  <si>
    <t>1. místo: Lucie Mařanová - Dvůr Králové nad Labem</t>
  </si>
  <si>
    <t>2. místo: Veronika Klímová - Bukovice</t>
  </si>
  <si>
    <t>3. místo: Martina Hronová - Sedlčany</t>
  </si>
  <si>
    <t>3. místo: Pavla Ševčíková - Letohrad</t>
  </si>
  <si>
    <t>1. místo: DDM Letohrad</t>
  </si>
  <si>
    <t>2. místo: ZŠ Bukovice</t>
  </si>
  <si>
    <t>1. místo: Anna Malečková - Veselí nad Lužnicí</t>
  </si>
  <si>
    <t>2. místo: Jaroslava Němečková - Přeštice</t>
  </si>
  <si>
    <t>a) děti a mládež - jednotlivci (krajková záložka):</t>
  </si>
  <si>
    <t>b) děti a mládež - kolekce (krajková záložka):</t>
  </si>
  <si>
    <t>c) dospělí - jednotlivci (krajková záložka):</t>
  </si>
  <si>
    <t>3. místo: Ivana Sieberová - Klatovy</t>
  </si>
  <si>
    <t>d) dospělí - kolekce (krajková záložka):</t>
  </si>
  <si>
    <t>1. místo: Dana Mihulková - Rychnov nad Kněžnou</t>
  </si>
  <si>
    <t>2. místo: Lenka Brožíková - Brandýs nad Labem</t>
  </si>
  <si>
    <t>3. místo: Krajkářský klub Klatovy</t>
  </si>
  <si>
    <t>e) dospělí (pozvánka do mého města):</t>
  </si>
  <si>
    <t>1. místo: Lenka Malátová - Brno</t>
  </si>
  <si>
    <t>2. místo: Magda Syptáková - Fryšták</t>
  </si>
  <si>
    <t>3. místo: Dana Haviarová - Klatovy</t>
  </si>
  <si>
    <t>II. Papírové záložky:</t>
  </si>
  <si>
    <t>1. místo: Olga Fišerová - Vrchlabí</t>
  </si>
  <si>
    <t>2. místo: Ondřej Lipovczar - Smilovice</t>
  </si>
  <si>
    <t>2. místo: Štěpánka Matoušková - Smilovice</t>
  </si>
  <si>
    <t>2. místo: Klára Kadeřábková - Kamenice n. Labem</t>
  </si>
  <si>
    <t>2. místo: Pavlínka Pejchlová - Kamenice n. Labem</t>
  </si>
  <si>
    <t>3. místo: Tereza Etrichová - Dvůr Králové</t>
  </si>
  <si>
    <t>3. místo: Natálie Šifnerová - Dvůr Králové</t>
  </si>
  <si>
    <t>3. místo: Tereza Novisedláková - Dvůr Králové</t>
  </si>
  <si>
    <t>1. místo: Školní družina 1. ZŠ Sedlčany</t>
  </si>
  <si>
    <t>(za kolekci záložek vyšívaných na papíře)</t>
  </si>
  <si>
    <t>2. místo: ZŠ Prachatice</t>
  </si>
  <si>
    <t>(za kolekci záložek vytvořených perokresbou)</t>
  </si>
  <si>
    <t>3. místo: ZŠ Prachatice</t>
  </si>
  <si>
    <t>(za kolekci vystřihovaných záložek)</t>
  </si>
  <si>
    <t>c) děti a mládež (pozvánka do mého města):</t>
  </si>
  <si>
    <t>1. místo za celou kolekci s mimořádným oceněním</t>
  </si>
  <si>
    <t>poroty za vysokou kvalitu: Školní knihovna</t>
  </si>
  <si>
    <t>Hanspaulka Praha 6</t>
  </si>
  <si>
    <t>III. Textilní záložky (dospělí a děti hodnoceni dohromady):</t>
  </si>
  <si>
    <t xml:space="preserve">a) jednotlivci (krajková záložka): </t>
  </si>
  <si>
    <t>1. místo: Jolanka Kowalczyk - Smilovice u Třince</t>
  </si>
  <si>
    <t>2. místo: Lenka Salvová - Dvůr Králové nad Labem</t>
  </si>
  <si>
    <t>(technika: vyšívání)</t>
  </si>
  <si>
    <t>(technika: tkaní s korálky)</t>
  </si>
  <si>
    <t>3. místo: Alena Ratajová - Kamenice nad Lipou</t>
  </si>
  <si>
    <t>(technika: háčkování)</t>
  </si>
  <si>
    <t>b) kolekce (krajková záložka):</t>
  </si>
  <si>
    <t>2. místo: Marie Schneedorfová - Strakonice</t>
  </si>
  <si>
    <t>Zvláštní cena poroty: Pečovatelská služba Pečky</t>
  </si>
  <si>
    <t>(za soubor záložek vyrobených seniory)</t>
  </si>
  <si>
    <t>v Sedlčanech dne 23. 11. 2003 a druhé v Praze dne 13. 12. 2003. Porota</t>
  </si>
  <si>
    <t>Obrázky záložek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</si>
</sst>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u val="single"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18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zalozky2\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3.875" style="0" customWidth="1"/>
    <col min="2" max="2" width="30.00390625" style="0" customWidth="1"/>
    <col min="3" max="3" width="23.125" style="0" customWidth="1"/>
    <col min="9" max="9" width="9.125" style="2" customWidth="1"/>
  </cols>
  <sheetData>
    <row r="1" ht="26.25">
      <c r="A1" s="1" t="s">
        <v>0</v>
      </c>
    </row>
    <row r="3" spans="1:3" ht="15.75">
      <c r="A3" s="2" t="s">
        <v>1</v>
      </c>
      <c r="C3" s="14" t="s">
        <v>122</v>
      </c>
    </row>
    <row r="4" ht="16.5" thickBot="1"/>
    <row r="5" spans="1:3" ht="15.75">
      <c r="A5" s="3" t="s">
        <v>2</v>
      </c>
      <c r="B5" s="4" t="s">
        <v>3</v>
      </c>
      <c r="C5" s="4" t="s">
        <v>4</v>
      </c>
    </row>
    <row r="6" spans="1:3" ht="15.75">
      <c r="A6" s="5" t="s">
        <v>34</v>
      </c>
      <c r="B6" s="6" t="s">
        <v>35</v>
      </c>
      <c r="C6" s="7">
        <v>97</v>
      </c>
    </row>
    <row r="7" spans="1:3" ht="15.75">
      <c r="A7" s="5" t="s">
        <v>31</v>
      </c>
      <c r="B7" s="6" t="s">
        <v>32</v>
      </c>
      <c r="C7" s="7">
        <v>8</v>
      </c>
    </row>
    <row r="8" spans="1:3" ht="15.75">
      <c r="A8" s="5" t="s">
        <v>31</v>
      </c>
      <c r="B8" s="6" t="s">
        <v>33</v>
      </c>
      <c r="C8" s="7">
        <v>2</v>
      </c>
    </row>
    <row r="9" spans="1:3" ht="15.75">
      <c r="A9" s="5" t="s">
        <v>13</v>
      </c>
      <c r="B9" s="6" t="s">
        <v>14</v>
      </c>
      <c r="C9" s="7">
        <v>3</v>
      </c>
    </row>
    <row r="10" spans="1:3" ht="15.75">
      <c r="A10" s="5" t="s">
        <v>26</v>
      </c>
      <c r="B10" s="6" t="s">
        <v>27</v>
      </c>
      <c r="C10" s="7">
        <v>14</v>
      </c>
    </row>
    <row r="11" spans="1:3" ht="15.75">
      <c r="A11" s="5" t="s">
        <v>50</v>
      </c>
      <c r="B11" s="6" t="s">
        <v>51</v>
      </c>
      <c r="C11" s="7">
        <v>114</v>
      </c>
    </row>
    <row r="12" spans="1:3" ht="15.75">
      <c r="A12" s="5" t="s">
        <v>47</v>
      </c>
      <c r="B12" s="6" t="s">
        <v>10</v>
      </c>
      <c r="C12" s="7">
        <v>84</v>
      </c>
    </row>
    <row r="13" spans="1:3" ht="15.75">
      <c r="A13" s="5" t="s">
        <v>9</v>
      </c>
      <c r="B13" s="6" t="s">
        <v>10</v>
      </c>
      <c r="C13" s="7">
        <v>46</v>
      </c>
    </row>
    <row r="14" spans="1:3" ht="15.75">
      <c r="A14" s="5" t="s">
        <v>42</v>
      </c>
      <c r="B14" s="6" t="s">
        <v>43</v>
      </c>
      <c r="C14" s="7">
        <v>7</v>
      </c>
    </row>
    <row r="15" spans="1:3" ht="15.75">
      <c r="A15" s="5" t="s">
        <v>7</v>
      </c>
      <c r="B15" s="6" t="s">
        <v>8</v>
      </c>
      <c r="C15" s="7">
        <v>6</v>
      </c>
    </row>
    <row r="16" spans="1:3" ht="15.75">
      <c r="A16" s="5" t="s">
        <v>52</v>
      </c>
      <c r="B16" s="6" t="s">
        <v>10</v>
      </c>
      <c r="C16" s="7">
        <v>89</v>
      </c>
    </row>
    <row r="17" spans="1:3" ht="15.75">
      <c r="A17" s="5" t="s">
        <v>20</v>
      </c>
      <c r="B17" s="6" t="s">
        <v>21</v>
      </c>
      <c r="C17" s="7">
        <v>15</v>
      </c>
    </row>
    <row r="18" spans="1:3" ht="15.75">
      <c r="A18" s="5" t="s">
        <v>11</v>
      </c>
      <c r="B18" s="6" t="s">
        <v>46</v>
      </c>
      <c r="C18" s="7">
        <v>22</v>
      </c>
    </row>
    <row r="19" spans="1:3" ht="15.75">
      <c r="A19" s="5" t="s">
        <v>11</v>
      </c>
      <c r="B19" s="6" t="s">
        <v>12</v>
      </c>
      <c r="C19" s="7">
        <v>7</v>
      </c>
    </row>
    <row r="20" spans="1:3" ht="15.75">
      <c r="A20" s="5" t="s">
        <v>36</v>
      </c>
      <c r="B20" s="6" t="s">
        <v>17</v>
      </c>
      <c r="C20" s="7">
        <v>3</v>
      </c>
    </row>
    <row r="21" spans="1:3" ht="15.75">
      <c r="A21" s="5" t="s">
        <v>30</v>
      </c>
      <c r="B21" s="6" t="s">
        <v>17</v>
      </c>
      <c r="C21" s="7">
        <v>15</v>
      </c>
    </row>
    <row r="22" spans="1:3" ht="15.75">
      <c r="A22" s="5" t="s">
        <v>44</v>
      </c>
      <c r="B22" s="6" t="s">
        <v>45</v>
      </c>
      <c r="C22" s="7">
        <v>35</v>
      </c>
    </row>
    <row r="23" spans="1:3" ht="15.75">
      <c r="A23" s="5" t="s">
        <v>48</v>
      </c>
      <c r="B23" s="6" t="s">
        <v>17</v>
      </c>
      <c r="C23" s="7">
        <v>85</v>
      </c>
    </row>
    <row r="24" spans="1:3" ht="15.75">
      <c r="A24" s="5" t="s">
        <v>38</v>
      </c>
      <c r="B24" s="6" t="s">
        <v>39</v>
      </c>
      <c r="C24" s="7">
        <v>3</v>
      </c>
    </row>
    <row r="25" spans="1:3" ht="15.75">
      <c r="A25" s="5" t="s">
        <v>23</v>
      </c>
      <c r="B25" s="6" t="s">
        <v>10</v>
      </c>
      <c r="C25" s="7">
        <v>16</v>
      </c>
    </row>
    <row r="26" spans="1:3" ht="15.75">
      <c r="A26" s="5" t="s">
        <v>18</v>
      </c>
      <c r="B26" s="6" t="s">
        <v>19</v>
      </c>
      <c r="C26" s="7">
        <v>29</v>
      </c>
    </row>
    <row r="27" spans="1:3" ht="15.75">
      <c r="A27" s="5" t="s">
        <v>53</v>
      </c>
      <c r="B27" s="6" t="s">
        <v>10</v>
      </c>
      <c r="C27" s="7">
        <v>132</v>
      </c>
    </row>
    <row r="28" spans="1:3" ht="15.75">
      <c r="A28" s="5" t="s">
        <v>37</v>
      </c>
      <c r="B28" s="6" t="s">
        <v>35</v>
      </c>
      <c r="C28" s="7">
        <v>15</v>
      </c>
    </row>
    <row r="29" spans="1:3" ht="15.75">
      <c r="A29" s="5" t="s">
        <v>28</v>
      </c>
      <c r="B29" s="6" t="s">
        <v>29</v>
      </c>
      <c r="C29" s="7">
        <v>21</v>
      </c>
    </row>
    <row r="30" spans="1:3" ht="15.75">
      <c r="A30" s="5" t="s">
        <v>15</v>
      </c>
      <c r="B30" s="6" t="s">
        <v>10</v>
      </c>
      <c r="C30" s="7">
        <v>74</v>
      </c>
    </row>
    <row r="31" spans="1:3" ht="15.75">
      <c r="A31" s="5" t="s">
        <v>49</v>
      </c>
      <c r="B31" s="6" t="s">
        <v>10</v>
      </c>
      <c r="C31" s="7">
        <v>28</v>
      </c>
    </row>
    <row r="32" spans="1:3" ht="15.75">
      <c r="A32" s="5" t="s">
        <v>16</v>
      </c>
      <c r="B32" s="6" t="s">
        <v>17</v>
      </c>
      <c r="C32" s="7">
        <v>47</v>
      </c>
    </row>
    <row r="33" spans="1:3" ht="15.75">
      <c r="A33" s="5" t="s">
        <v>5</v>
      </c>
      <c r="B33" s="6" t="s">
        <v>6</v>
      </c>
      <c r="C33" s="7">
        <v>114</v>
      </c>
    </row>
    <row r="34" spans="1:3" ht="15.75">
      <c r="A34" s="5" t="s">
        <v>22</v>
      </c>
      <c r="B34" s="6" t="s">
        <v>10</v>
      </c>
      <c r="C34" s="7">
        <v>8</v>
      </c>
    </row>
    <row r="35" spans="1:3" ht="15.75">
      <c r="A35" s="5" t="s">
        <v>40</v>
      </c>
      <c r="B35" s="6" t="s">
        <v>41</v>
      </c>
      <c r="C35" s="7">
        <v>3</v>
      </c>
    </row>
    <row r="36" spans="1:3" ht="16.5" thickBot="1">
      <c r="A36" s="5" t="s">
        <v>24</v>
      </c>
      <c r="B36" s="6" t="s">
        <v>25</v>
      </c>
      <c r="C36" s="7">
        <v>1</v>
      </c>
    </row>
    <row r="37" spans="1:3" ht="16.5" thickBot="1">
      <c r="A37" s="12" t="s">
        <v>54</v>
      </c>
      <c r="B37" s="13"/>
      <c r="C37" s="8">
        <f>SUM(C6:C36)</f>
        <v>1143</v>
      </c>
    </row>
    <row r="40" ht="20.25">
      <c r="A40" s="9" t="s">
        <v>55</v>
      </c>
    </row>
    <row r="42" ht="15.75">
      <c r="A42" s="10" t="s">
        <v>56</v>
      </c>
    </row>
    <row r="43" ht="15.75">
      <c r="A43" s="10" t="s">
        <v>57</v>
      </c>
    </row>
    <row r="44" ht="15.75">
      <c r="A44" s="10" t="s">
        <v>58</v>
      </c>
    </row>
    <row r="45" ht="15.75">
      <c r="A45" s="10" t="s">
        <v>121</v>
      </c>
    </row>
    <row r="46" ht="15.75">
      <c r="A46" s="10" t="s">
        <v>59</v>
      </c>
    </row>
    <row r="47" ht="15.75">
      <c r="A47" s="10" t="s">
        <v>60</v>
      </c>
    </row>
    <row r="48" ht="15.75">
      <c r="A48" s="10" t="s">
        <v>61</v>
      </c>
    </row>
    <row r="49" ht="15.75">
      <c r="A49" s="10" t="s">
        <v>62</v>
      </c>
    </row>
    <row r="50" ht="15.75">
      <c r="A50" s="10" t="s">
        <v>63</v>
      </c>
    </row>
    <row r="51" ht="15.75">
      <c r="A51" s="10" t="s">
        <v>64</v>
      </c>
    </row>
    <row r="52" ht="15.75">
      <c r="A52" s="10" t="s">
        <v>65</v>
      </c>
    </row>
    <row r="53" ht="15.75">
      <c r="A53" s="10" t="s">
        <v>66</v>
      </c>
    </row>
    <row r="54" ht="15.75">
      <c r="A54" s="10" t="s">
        <v>67</v>
      </c>
    </row>
    <row r="57" ht="20.25">
      <c r="A57" s="9" t="s">
        <v>68</v>
      </c>
    </row>
    <row r="59" ht="18">
      <c r="A59" s="11" t="s">
        <v>69</v>
      </c>
    </row>
    <row r="61" ht="18">
      <c r="A61" s="11" t="s">
        <v>78</v>
      </c>
    </row>
    <row r="62" ht="15.75">
      <c r="B62" s="10" t="s">
        <v>70</v>
      </c>
    </row>
    <row r="63" ht="15.75">
      <c r="B63" s="10" t="s">
        <v>71</v>
      </c>
    </row>
    <row r="64" ht="15.75">
      <c r="B64" s="10" t="s">
        <v>72</v>
      </c>
    </row>
    <row r="65" ht="15.75">
      <c r="B65" s="10" t="s">
        <v>73</v>
      </c>
    </row>
    <row r="67" ht="18">
      <c r="A67" s="11" t="s">
        <v>79</v>
      </c>
    </row>
    <row r="68" ht="15.75">
      <c r="B68" s="10" t="s">
        <v>74</v>
      </c>
    </row>
    <row r="69" ht="15.75">
      <c r="B69" s="10" t="s">
        <v>75</v>
      </c>
    </row>
    <row r="71" ht="18">
      <c r="A71" s="11" t="s">
        <v>80</v>
      </c>
    </row>
    <row r="72" ht="15.75">
      <c r="B72" s="10" t="s">
        <v>76</v>
      </c>
    </row>
    <row r="73" ht="15.75">
      <c r="B73" s="10" t="s">
        <v>77</v>
      </c>
    </row>
    <row r="74" ht="15.75">
      <c r="B74" s="10" t="s">
        <v>81</v>
      </c>
    </row>
    <row r="76" ht="18">
      <c r="A76" s="11" t="s">
        <v>82</v>
      </c>
    </row>
    <row r="77" ht="15.75">
      <c r="B77" s="10" t="s">
        <v>83</v>
      </c>
    </row>
    <row r="78" ht="15.75">
      <c r="B78" s="10" t="s">
        <v>84</v>
      </c>
    </row>
    <row r="79" ht="15.75">
      <c r="B79" s="10" t="s">
        <v>85</v>
      </c>
    </row>
    <row r="81" ht="18">
      <c r="A81" s="11" t="s">
        <v>86</v>
      </c>
    </row>
    <row r="82" ht="15.75">
      <c r="B82" s="10" t="s">
        <v>87</v>
      </c>
    </row>
    <row r="83" ht="15.75">
      <c r="B83" s="10" t="s">
        <v>88</v>
      </c>
    </row>
    <row r="84" ht="15.75">
      <c r="B84" s="10" t="s">
        <v>89</v>
      </c>
    </row>
    <row r="86" ht="18">
      <c r="A86" s="11" t="s">
        <v>90</v>
      </c>
    </row>
    <row r="88" ht="18">
      <c r="A88" s="11" t="s">
        <v>78</v>
      </c>
    </row>
    <row r="89" ht="15.75">
      <c r="B89" s="10" t="s">
        <v>91</v>
      </c>
    </row>
    <row r="90" ht="15.75">
      <c r="B90" s="10" t="s">
        <v>92</v>
      </c>
    </row>
    <row r="91" ht="15.75">
      <c r="B91" s="10" t="s">
        <v>93</v>
      </c>
    </row>
    <row r="92" ht="15.75">
      <c r="B92" s="10" t="s">
        <v>94</v>
      </c>
    </row>
    <row r="93" ht="15.75">
      <c r="B93" s="10" t="s">
        <v>95</v>
      </c>
    </row>
    <row r="94" ht="15.75">
      <c r="B94" s="10" t="s">
        <v>96</v>
      </c>
    </row>
    <row r="95" ht="15.75">
      <c r="B95" s="10" t="s">
        <v>97</v>
      </c>
    </row>
    <row r="96" ht="15.75">
      <c r="B96" s="10" t="s">
        <v>98</v>
      </c>
    </row>
    <row r="98" ht="18">
      <c r="A98" s="11" t="s">
        <v>79</v>
      </c>
    </row>
    <row r="99" ht="15.75">
      <c r="B99" s="10" t="s">
        <v>99</v>
      </c>
    </row>
    <row r="100" ht="15.75">
      <c r="B100" s="10" t="s">
        <v>100</v>
      </c>
    </row>
    <row r="101" ht="15.75">
      <c r="B101" s="10" t="s">
        <v>101</v>
      </c>
    </row>
    <row r="102" ht="15.75">
      <c r="B102" s="10" t="s">
        <v>102</v>
      </c>
    </row>
    <row r="103" ht="15.75">
      <c r="B103" s="10" t="s">
        <v>103</v>
      </c>
    </row>
    <row r="104" ht="15.75">
      <c r="B104" s="10" t="s">
        <v>104</v>
      </c>
    </row>
    <row r="106" ht="18">
      <c r="A106" s="11" t="s">
        <v>105</v>
      </c>
    </row>
    <row r="107" ht="15.75">
      <c r="B107" s="10" t="s">
        <v>106</v>
      </c>
    </row>
    <row r="108" ht="15.75">
      <c r="B108" s="10" t="s">
        <v>107</v>
      </c>
    </row>
    <row r="109" ht="15.75">
      <c r="B109" s="10" t="s">
        <v>108</v>
      </c>
    </row>
    <row r="110" ht="15.75">
      <c r="B110" s="10"/>
    </row>
    <row r="111" ht="18">
      <c r="A111" s="11" t="s">
        <v>109</v>
      </c>
    </row>
    <row r="113" ht="18">
      <c r="A113" s="11" t="s">
        <v>110</v>
      </c>
    </row>
    <row r="114" ht="15.75">
      <c r="B114" s="10" t="s">
        <v>111</v>
      </c>
    </row>
    <row r="115" ht="15.75">
      <c r="B115" s="10" t="s">
        <v>114</v>
      </c>
    </row>
    <row r="116" ht="15.75">
      <c r="B116" s="10" t="s">
        <v>112</v>
      </c>
    </row>
    <row r="117" ht="15.75">
      <c r="B117" s="10" t="s">
        <v>113</v>
      </c>
    </row>
    <row r="118" ht="15.75">
      <c r="B118" s="10" t="s">
        <v>115</v>
      </c>
    </row>
    <row r="119" ht="15.75">
      <c r="B119" s="10" t="s">
        <v>116</v>
      </c>
    </row>
    <row r="121" ht="18">
      <c r="A121" s="11" t="s">
        <v>117</v>
      </c>
    </row>
    <row r="122" ht="15.75">
      <c r="B122" s="10" t="s">
        <v>99</v>
      </c>
    </row>
    <row r="123" ht="15.75">
      <c r="B123" s="10" t="s">
        <v>113</v>
      </c>
    </row>
    <row r="124" ht="15.75">
      <c r="B124" s="10" t="s">
        <v>118</v>
      </c>
    </row>
    <row r="125" ht="15.75">
      <c r="B125" s="10" t="s">
        <v>113</v>
      </c>
    </row>
    <row r="127" ht="15.75">
      <c r="B127" s="10" t="s">
        <v>119</v>
      </c>
    </row>
    <row r="128" ht="15.75">
      <c r="B128" s="10" t="s">
        <v>120</v>
      </c>
    </row>
  </sheetData>
  <mergeCells count="1">
    <mergeCell ref="A37:B37"/>
  </mergeCells>
  <hyperlinks>
    <hyperlink ref="C3" r:id="rId1" display="Obrázky zálože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</dc:creator>
  <cp:keywords/>
  <dc:description/>
  <cp:lastModifiedBy>Knihovna Sedlčany</cp:lastModifiedBy>
  <dcterms:created xsi:type="dcterms:W3CDTF">2003-03-12T14:41:13Z</dcterms:created>
  <dcterms:modified xsi:type="dcterms:W3CDTF">2004-01-24T10:39:13Z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